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<sst xmlns="http://schemas.openxmlformats.org/spreadsheetml/2006/main" count="114" uniqueCount="33">
  <si>
    <t>1º Treino Livre</t>
  </si>
  <si>
    <t>Inicio</t>
  </si>
  <si>
    <t>Término</t>
  </si>
  <si>
    <t>Categoria</t>
  </si>
  <si>
    <t>Sessão</t>
  </si>
  <si>
    <t>Duração</t>
  </si>
  <si>
    <t>Intervalo</t>
  </si>
  <si>
    <t>2º Treino Livre</t>
  </si>
  <si>
    <t>Warm-Up</t>
  </si>
  <si>
    <t>Abertura de Box</t>
  </si>
  <si>
    <t>Fechamento de Box</t>
  </si>
  <si>
    <t>Placa de 5m</t>
  </si>
  <si>
    <t>Volta de Apresentacao</t>
  </si>
  <si>
    <t>Pódio e Coletiva de imprensa</t>
  </si>
  <si>
    <t>Largada 15 Voltas</t>
  </si>
  <si>
    <t xml:space="preserve">125cc </t>
  </si>
  <si>
    <t xml:space="preserve">Track Day 600 -1300cc </t>
  </si>
  <si>
    <t>Largada 11 Voltas</t>
  </si>
  <si>
    <t>SuperBike - SB Light</t>
  </si>
  <si>
    <t>600cc</t>
  </si>
  <si>
    <t>Corrida - 600cc</t>
  </si>
  <si>
    <t>Largada 8 Voltas</t>
  </si>
  <si>
    <t xml:space="preserve">Corrida - Track Day 600 -1300cc </t>
  </si>
  <si>
    <t>Corrida - 125cc</t>
  </si>
  <si>
    <t>Corrida - SuperBike - SB Light</t>
  </si>
  <si>
    <t>R3</t>
  </si>
  <si>
    <t>Corrida - R3</t>
  </si>
  <si>
    <t xml:space="preserve">Corrida - 250cc e Track Day 250 - 320cc </t>
  </si>
  <si>
    <t xml:space="preserve">250cc e Track Day 250 - 320cc </t>
  </si>
  <si>
    <t>Domingo - 29/05/16</t>
  </si>
  <si>
    <t>Sábado - 28/05/16</t>
  </si>
  <si>
    <t xml:space="preserve">Treino Crono </t>
  </si>
  <si>
    <t>Treino Crono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</si>
</sst>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20" fontId="0" fillId="0" borderId="2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20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4">
      <selection activeCell="D21" sqref="D21"/>
    </sheetView>
  </sheetViews>
  <sheetFormatPr defaultColWidth="9.140625" defaultRowHeight="15"/>
  <cols>
    <col min="1" max="2" width="9.140625" style="1" customWidth="1"/>
    <col min="3" max="3" width="33.57421875" style="0" customWidth="1"/>
    <col min="4" max="4" width="27.421875" style="1" bestFit="1" customWidth="1"/>
    <col min="5" max="6" width="9.140625" style="1" customWidth="1"/>
  </cols>
  <sheetData>
    <row r="1" spans="1:6" ht="18.75">
      <c r="A1" s="30" t="s">
        <v>30</v>
      </c>
      <c r="B1" s="30"/>
      <c r="C1" s="30"/>
      <c r="D1" s="30"/>
      <c r="E1" s="30"/>
      <c r="F1" s="30"/>
    </row>
    <row r="2" spans="1:6" ht="15">
      <c r="A2" s="25" t="s">
        <v>1</v>
      </c>
      <c r="B2" s="26" t="s">
        <v>2</v>
      </c>
      <c r="C2" s="27" t="s">
        <v>3</v>
      </c>
      <c r="D2" s="26" t="s">
        <v>4</v>
      </c>
      <c r="E2" s="26" t="s">
        <v>5</v>
      </c>
      <c r="F2" s="28" t="s">
        <v>6</v>
      </c>
    </row>
    <row r="3" spans="1:6" ht="15">
      <c r="A3" s="11">
        <v>0.3541666666666667</v>
      </c>
      <c r="B3" s="12">
        <f>A3+E3</f>
        <v>0.3680555555555556</v>
      </c>
      <c r="C3" s="4" t="s">
        <v>28</v>
      </c>
      <c r="D3" s="14" t="s">
        <v>0</v>
      </c>
      <c r="E3" s="12">
        <v>0.013888888888888888</v>
      </c>
      <c r="F3" s="15">
        <v>0.003472222222222222</v>
      </c>
    </row>
    <row r="4" spans="1:6" ht="15">
      <c r="A4" s="2">
        <f>B3+F3</f>
        <v>0.3715277777777778</v>
      </c>
      <c r="B4" s="3">
        <f>A4+E4</f>
        <v>0.3854166666666667</v>
      </c>
      <c r="C4" s="4" t="s">
        <v>19</v>
      </c>
      <c r="D4" s="6" t="s">
        <v>0</v>
      </c>
      <c r="E4" s="3">
        <v>0.013888888888888888</v>
      </c>
      <c r="F4" s="5">
        <v>0.003472222222222222</v>
      </c>
    </row>
    <row r="5" spans="1:6" ht="15">
      <c r="A5" s="2">
        <f aca="true" t="shared" si="0" ref="A5:A21">B4+F4</f>
        <v>0.3888888888888889</v>
      </c>
      <c r="B5" s="3">
        <f aca="true" t="shared" si="1" ref="B5:B21">A5+E5</f>
        <v>0.4027777777777778</v>
      </c>
      <c r="C5" s="4" t="s">
        <v>15</v>
      </c>
      <c r="D5" s="6" t="s">
        <v>0</v>
      </c>
      <c r="E5" s="3">
        <v>0.013888888888888888</v>
      </c>
      <c r="F5" s="5">
        <v>0.003472222222222222</v>
      </c>
    </row>
    <row r="6" spans="1:6" ht="15">
      <c r="A6" s="2">
        <f>B5+F5</f>
        <v>0.40625</v>
      </c>
      <c r="B6" s="3">
        <f>A6+E6</f>
        <v>0.4201388888888889</v>
      </c>
      <c r="C6" s="4" t="s">
        <v>16</v>
      </c>
      <c r="D6" s="6" t="s">
        <v>0</v>
      </c>
      <c r="E6" s="3">
        <v>0.013888888888888888</v>
      </c>
      <c r="F6" s="5">
        <v>0.003472222222222222</v>
      </c>
    </row>
    <row r="7" spans="1:6" ht="15">
      <c r="A7" s="2">
        <f>B6+F6</f>
        <v>0.4236111111111111</v>
      </c>
      <c r="B7" s="3">
        <f t="shared" si="1"/>
        <v>0.4375</v>
      </c>
      <c r="C7" s="7" t="s">
        <v>25</v>
      </c>
      <c r="D7" s="6" t="s">
        <v>0</v>
      </c>
      <c r="E7" s="3">
        <v>0.013888888888888888</v>
      </c>
      <c r="F7" s="5">
        <v>0.003472222222222222</v>
      </c>
    </row>
    <row r="8" spans="1:6" ht="15">
      <c r="A8" s="2">
        <f t="shared" si="0"/>
        <v>0.4409722222222222</v>
      </c>
      <c r="B8" s="3">
        <f t="shared" si="1"/>
        <v>0.4548611111111111</v>
      </c>
      <c r="C8" s="18" t="s">
        <v>18</v>
      </c>
      <c r="D8" s="36" t="s">
        <v>0</v>
      </c>
      <c r="E8" s="3">
        <v>0.013888888888888888</v>
      </c>
      <c r="F8" s="5">
        <v>0.003472222222222222</v>
      </c>
    </row>
    <row r="9" spans="1:6" ht="15">
      <c r="A9" s="11">
        <f t="shared" si="0"/>
        <v>0.4583333333333333</v>
      </c>
      <c r="B9" s="12">
        <f t="shared" si="1"/>
        <v>0.4722222222222222</v>
      </c>
      <c r="C9" s="32" t="s">
        <v>28</v>
      </c>
      <c r="D9" s="34" t="s">
        <v>7</v>
      </c>
      <c r="E9" s="33">
        <v>0.013888888888888888</v>
      </c>
      <c r="F9" s="15">
        <v>0.00347222222222222</v>
      </c>
    </row>
    <row r="10" spans="1:6" ht="15">
      <c r="A10" s="16">
        <f t="shared" si="0"/>
        <v>0.4756944444444444</v>
      </c>
      <c r="B10" s="17">
        <f t="shared" si="1"/>
        <v>0.4895833333333333</v>
      </c>
      <c r="C10" s="18" t="s">
        <v>19</v>
      </c>
      <c r="D10" s="35" t="s">
        <v>7</v>
      </c>
      <c r="E10" s="17">
        <v>0.013888888888888888</v>
      </c>
      <c r="F10" s="20">
        <v>0.03125</v>
      </c>
    </row>
    <row r="11" spans="1:6" ht="15">
      <c r="A11" s="16"/>
      <c r="B11" s="17"/>
      <c r="C11" s="29" t="s">
        <v>6</v>
      </c>
      <c r="D11" s="35" t="s">
        <v>6</v>
      </c>
      <c r="E11" s="17"/>
      <c r="F11" s="20"/>
    </row>
    <row r="12" spans="1:6" ht="15">
      <c r="A12" s="2">
        <f>B10+F10</f>
        <v>0.5208333333333333</v>
      </c>
      <c r="B12" s="3">
        <f t="shared" si="1"/>
        <v>0.5347222222222221</v>
      </c>
      <c r="C12" s="4" t="s">
        <v>15</v>
      </c>
      <c r="D12" s="14" t="s">
        <v>7</v>
      </c>
      <c r="E12" s="3">
        <v>0.013888888888888888</v>
      </c>
      <c r="F12" s="5">
        <v>0.003472222222222222</v>
      </c>
    </row>
    <row r="13" spans="1:6" ht="15">
      <c r="A13" s="2">
        <f>B12+F12</f>
        <v>0.5381944444444443</v>
      </c>
      <c r="B13" s="3">
        <f>A13+E13</f>
        <v>0.5520833333333331</v>
      </c>
      <c r="C13" s="4" t="s">
        <v>16</v>
      </c>
      <c r="D13" s="6" t="s">
        <v>7</v>
      </c>
      <c r="E13" s="3">
        <v>0.013888888888888888</v>
      </c>
      <c r="F13" s="5">
        <v>0.003472222222222222</v>
      </c>
    </row>
    <row r="14" spans="1:6" ht="15">
      <c r="A14" s="2">
        <f>B13+F13</f>
        <v>0.5555555555555554</v>
      </c>
      <c r="B14" s="3">
        <f t="shared" si="1"/>
        <v>0.5694444444444442</v>
      </c>
      <c r="C14" s="7" t="s">
        <v>25</v>
      </c>
      <c r="D14" s="6" t="s">
        <v>7</v>
      </c>
      <c r="E14" s="3">
        <v>0.013888888888888888</v>
      </c>
      <c r="F14" s="5">
        <v>0.003472222222222222</v>
      </c>
    </row>
    <row r="15" spans="1:6" ht="15">
      <c r="A15" s="2">
        <f>B14+F14</f>
        <v>0.5729166666666664</v>
      </c>
      <c r="B15" s="3">
        <f t="shared" si="1"/>
        <v>0.5868055555555552</v>
      </c>
      <c r="C15" s="18" t="s">
        <v>18</v>
      </c>
      <c r="D15" s="31" t="s">
        <v>7</v>
      </c>
      <c r="E15" s="3">
        <v>0.013888888888888888</v>
      </c>
      <c r="F15" s="5">
        <v>0.003472222222222222</v>
      </c>
    </row>
    <row r="16" spans="1:6" ht="15">
      <c r="A16" s="11">
        <f t="shared" si="0"/>
        <v>0.5902777777777775</v>
      </c>
      <c r="B16" s="12">
        <f t="shared" si="1"/>
        <v>0.6041666666666663</v>
      </c>
      <c r="C16" s="4" t="s">
        <v>28</v>
      </c>
      <c r="D16" s="14" t="s">
        <v>32</v>
      </c>
      <c r="E16" s="12">
        <v>0.013888888888888888</v>
      </c>
      <c r="F16" s="15">
        <v>0.003472222222222222</v>
      </c>
    </row>
    <row r="17" spans="1:6" ht="15">
      <c r="A17" s="2">
        <f t="shared" si="0"/>
        <v>0.6076388888888885</v>
      </c>
      <c r="B17" s="3">
        <f t="shared" si="1"/>
        <v>0.6215277777777773</v>
      </c>
      <c r="C17" s="4" t="s">
        <v>19</v>
      </c>
      <c r="D17" s="6" t="s">
        <v>31</v>
      </c>
      <c r="E17" s="3">
        <v>0.013888888888888888</v>
      </c>
      <c r="F17" s="5">
        <v>0.003472222222222222</v>
      </c>
    </row>
    <row r="18" spans="1:6" ht="15">
      <c r="A18" s="2">
        <f t="shared" si="0"/>
        <v>0.6249999999999996</v>
      </c>
      <c r="B18" s="3">
        <f t="shared" si="1"/>
        <v>0.6388888888888884</v>
      </c>
      <c r="C18" s="4" t="s">
        <v>15</v>
      </c>
      <c r="D18" s="6" t="s">
        <v>31</v>
      </c>
      <c r="E18" s="3">
        <v>0.013888888888888888</v>
      </c>
      <c r="F18" s="5">
        <v>0.003472222222222222</v>
      </c>
    </row>
    <row r="19" spans="1:6" ht="15">
      <c r="A19" s="2">
        <f>B18+F18</f>
        <v>0.6423611111111106</v>
      </c>
      <c r="B19" s="3">
        <f>A19+E19</f>
        <v>0.6562499999999994</v>
      </c>
      <c r="C19" s="4" t="s">
        <v>16</v>
      </c>
      <c r="D19" s="6" t="s">
        <v>32</v>
      </c>
      <c r="E19" s="3">
        <v>0.013888888888888888</v>
      </c>
      <c r="F19" s="5">
        <v>0.003472222222222222</v>
      </c>
    </row>
    <row r="20" spans="1:6" ht="15">
      <c r="A20" s="2">
        <f>B19+F19</f>
        <v>0.6597222222222217</v>
      </c>
      <c r="B20" s="3">
        <f t="shared" si="1"/>
        <v>0.6736111111111105</v>
      </c>
      <c r="C20" s="7" t="s">
        <v>25</v>
      </c>
      <c r="D20" s="6" t="s">
        <v>32</v>
      </c>
      <c r="E20" s="3">
        <v>0.013888888888888888</v>
      </c>
      <c r="F20" s="5">
        <v>0.00347222222222222</v>
      </c>
    </row>
    <row r="21" spans="1:6" ht="15">
      <c r="A21" s="16">
        <f t="shared" si="0"/>
        <v>0.6770833333333327</v>
      </c>
      <c r="B21" s="17">
        <f t="shared" si="1"/>
        <v>0.6909722222222215</v>
      </c>
      <c r="C21" s="18" t="s">
        <v>18</v>
      </c>
      <c r="D21" s="19" t="s">
        <v>31</v>
      </c>
      <c r="E21" s="17">
        <v>0.013888888888888888</v>
      </c>
      <c r="F21" s="20">
        <v>0</v>
      </c>
    </row>
    <row r="22" spans="1:6" ht="9.75" customHeight="1">
      <c r="A22" s="3"/>
      <c r="B22" s="3"/>
      <c r="C22" s="7"/>
      <c r="D22" s="6"/>
      <c r="E22" s="3"/>
      <c r="F22" s="3"/>
    </row>
    <row r="23" spans="1:6" ht="18.75">
      <c r="A23" s="30" t="s">
        <v>29</v>
      </c>
      <c r="B23" s="30"/>
      <c r="C23" s="30"/>
      <c r="D23" s="30"/>
      <c r="E23" s="30"/>
      <c r="F23" s="30"/>
    </row>
    <row r="24" spans="1:6" ht="15">
      <c r="A24" s="8" t="s">
        <v>1</v>
      </c>
      <c r="B24" s="9" t="s">
        <v>2</v>
      </c>
      <c r="C24" s="27" t="s">
        <v>3</v>
      </c>
      <c r="D24" s="9" t="s">
        <v>4</v>
      </c>
      <c r="E24" s="9" t="s">
        <v>5</v>
      </c>
      <c r="F24" s="10" t="s">
        <v>6</v>
      </c>
    </row>
    <row r="25" spans="1:8" ht="15">
      <c r="A25" s="11">
        <v>0.375</v>
      </c>
      <c r="B25" s="12">
        <f>A25+E25</f>
        <v>0.3854166666666667</v>
      </c>
      <c r="C25" s="4" t="s">
        <v>28</v>
      </c>
      <c r="D25" s="13" t="s">
        <v>8</v>
      </c>
      <c r="E25" s="12">
        <v>0.010416666666666666</v>
      </c>
      <c r="F25" s="15">
        <v>0.003472222222222222</v>
      </c>
      <c r="H25" s="1"/>
    </row>
    <row r="26" spans="1:8" ht="15">
      <c r="A26" s="2">
        <f>B25+F25</f>
        <v>0.3888888888888889</v>
      </c>
      <c r="B26" s="3">
        <f>A26+E26</f>
        <v>0.3993055555555556</v>
      </c>
      <c r="C26" s="4" t="s">
        <v>19</v>
      </c>
      <c r="D26" s="4" t="s">
        <v>8</v>
      </c>
      <c r="E26" s="3">
        <v>0.010416666666666666</v>
      </c>
      <c r="F26" s="5">
        <v>0.003472222222222222</v>
      </c>
      <c r="H26" s="1"/>
    </row>
    <row r="27" spans="1:8" ht="15">
      <c r="A27" s="2">
        <f aca="true" t="shared" si="2" ref="A27:A42">B26+F26</f>
        <v>0.4027777777777778</v>
      </c>
      <c r="B27" s="3">
        <f aca="true" t="shared" si="3" ref="B27:B42">A27+E27</f>
        <v>0.4131944444444445</v>
      </c>
      <c r="C27" s="4" t="s">
        <v>15</v>
      </c>
      <c r="D27" s="4" t="s">
        <v>8</v>
      </c>
      <c r="E27" s="3">
        <v>0.010416666666666666</v>
      </c>
      <c r="F27" s="5">
        <v>0.003472222222222222</v>
      </c>
      <c r="H27" s="1"/>
    </row>
    <row r="28" spans="1:8" ht="15">
      <c r="A28" s="2">
        <f>B27+F27</f>
        <v>0.4166666666666667</v>
      </c>
      <c r="B28" s="3">
        <f>A28+E28</f>
        <v>0.42708333333333337</v>
      </c>
      <c r="C28" s="4" t="s">
        <v>16</v>
      </c>
      <c r="D28" s="4" t="s">
        <v>8</v>
      </c>
      <c r="E28" s="3">
        <v>0.010416666666666666</v>
      </c>
      <c r="F28" s="5">
        <v>0.003472222222222222</v>
      </c>
      <c r="H28" s="1"/>
    </row>
    <row r="29" spans="1:8" ht="15">
      <c r="A29" s="2">
        <f>B28+F28</f>
        <v>0.4305555555555556</v>
      </c>
      <c r="B29" s="3">
        <f t="shared" si="3"/>
        <v>0.44097222222222227</v>
      </c>
      <c r="C29" s="7" t="s">
        <v>25</v>
      </c>
      <c r="D29" s="4" t="s">
        <v>8</v>
      </c>
      <c r="E29" s="3">
        <v>0.010416666666666666</v>
      </c>
      <c r="F29" s="5">
        <v>0.003472222222222222</v>
      </c>
      <c r="H29" s="1"/>
    </row>
    <row r="30" spans="1:8" ht="15">
      <c r="A30" s="16">
        <f>B29+F29</f>
        <v>0.4444444444444445</v>
      </c>
      <c r="B30" s="17">
        <f t="shared" si="3"/>
        <v>0.45486111111111116</v>
      </c>
      <c r="C30" s="18" t="s">
        <v>18</v>
      </c>
      <c r="D30" s="18" t="s">
        <v>8</v>
      </c>
      <c r="E30" s="17">
        <v>0.010416666666666666</v>
      </c>
      <c r="F30" s="20">
        <v>0.003472222222222222</v>
      </c>
      <c r="H30" s="1"/>
    </row>
    <row r="31" spans="1:6" ht="15">
      <c r="A31" s="2">
        <f>B30+F30</f>
        <v>0.45833333333333337</v>
      </c>
      <c r="B31" s="3">
        <f t="shared" si="3"/>
        <v>0.4618055555555556</v>
      </c>
      <c r="C31" s="4" t="s">
        <v>27</v>
      </c>
      <c r="D31" s="4" t="s">
        <v>9</v>
      </c>
      <c r="E31" s="3">
        <v>0.003472222222222222</v>
      </c>
      <c r="F31" s="5">
        <v>0</v>
      </c>
    </row>
    <row r="32" spans="1:6" ht="15">
      <c r="A32" s="2">
        <f t="shared" si="2"/>
        <v>0.4618055555555556</v>
      </c>
      <c r="B32" s="3">
        <f t="shared" si="3"/>
        <v>0.46319444444444446</v>
      </c>
      <c r="C32" s="4"/>
      <c r="D32" s="4" t="s">
        <v>10</v>
      </c>
      <c r="E32" s="3">
        <v>0.001388888888888889</v>
      </c>
      <c r="F32" s="5">
        <v>0</v>
      </c>
    </row>
    <row r="33" spans="1:6" ht="15">
      <c r="A33" s="2">
        <f t="shared" si="2"/>
        <v>0.46319444444444446</v>
      </c>
      <c r="B33" s="3">
        <f t="shared" si="3"/>
        <v>0.4666666666666667</v>
      </c>
      <c r="C33" s="4"/>
      <c r="D33" s="4" t="s">
        <v>11</v>
      </c>
      <c r="E33" s="3">
        <v>0.003472222222222222</v>
      </c>
      <c r="F33" s="5">
        <v>0</v>
      </c>
    </row>
    <row r="34" spans="1:6" ht="15">
      <c r="A34" s="2">
        <f t="shared" si="2"/>
        <v>0.4666666666666667</v>
      </c>
      <c r="B34" s="3">
        <f t="shared" si="3"/>
        <v>0.46875</v>
      </c>
      <c r="C34" s="4"/>
      <c r="D34" s="4" t="s">
        <v>12</v>
      </c>
      <c r="E34" s="3">
        <v>0.0020833333333333333</v>
      </c>
      <c r="F34" s="5">
        <v>0</v>
      </c>
    </row>
    <row r="35" spans="1:6" ht="15">
      <c r="A35" s="2">
        <f t="shared" si="2"/>
        <v>0.46875</v>
      </c>
      <c r="B35" s="3">
        <f t="shared" si="3"/>
        <v>0.4826388888888889</v>
      </c>
      <c r="C35" s="4" t="s">
        <v>27</v>
      </c>
      <c r="D35" s="4" t="s">
        <v>17</v>
      </c>
      <c r="E35" s="3">
        <v>0.013888888888888888</v>
      </c>
      <c r="F35" s="5">
        <v>0.003472222222222222</v>
      </c>
    </row>
    <row r="36" spans="1:6" ht="15">
      <c r="A36" s="16">
        <f t="shared" si="2"/>
        <v>0.4861111111111111</v>
      </c>
      <c r="B36" s="17">
        <f t="shared" si="3"/>
        <v>0.4895833333333333</v>
      </c>
      <c r="C36" s="18"/>
      <c r="D36" s="18" t="s">
        <v>13</v>
      </c>
      <c r="E36" s="17">
        <v>0.003472222222222222</v>
      </c>
      <c r="F36" s="20">
        <v>0.020833333333333332</v>
      </c>
    </row>
    <row r="37" spans="1:6" ht="15">
      <c r="A37" s="21"/>
      <c r="B37" s="22"/>
      <c r="C37" s="23" t="s">
        <v>6</v>
      </c>
      <c r="D37" s="23" t="s">
        <v>6</v>
      </c>
      <c r="E37" s="22"/>
      <c r="F37" s="24"/>
    </row>
    <row r="38" spans="1:6" ht="15">
      <c r="A38" s="2">
        <f>B36+F36</f>
        <v>0.5104166666666666</v>
      </c>
      <c r="B38" s="3">
        <f t="shared" si="3"/>
        <v>0.5138888888888888</v>
      </c>
      <c r="C38" s="4" t="s">
        <v>20</v>
      </c>
      <c r="D38" s="4" t="s">
        <v>9</v>
      </c>
      <c r="E38" s="3">
        <v>0.003472222222222222</v>
      </c>
      <c r="F38" s="5">
        <v>0</v>
      </c>
    </row>
    <row r="39" spans="1:6" ht="15">
      <c r="A39" s="2">
        <f t="shared" si="2"/>
        <v>0.5138888888888888</v>
      </c>
      <c r="B39" s="3">
        <f t="shared" si="3"/>
        <v>0.5152777777777777</v>
      </c>
      <c r="C39" s="4"/>
      <c r="D39" s="4" t="s">
        <v>10</v>
      </c>
      <c r="E39" s="3">
        <v>0.001388888888888889</v>
      </c>
      <c r="F39" s="5">
        <v>0</v>
      </c>
    </row>
    <row r="40" spans="1:6" ht="15">
      <c r="A40" s="2">
        <f t="shared" si="2"/>
        <v>0.5152777777777777</v>
      </c>
      <c r="B40" s="3">
        <f t="shared" si="3"/>
        <v>0.5187499999999999</v>
      </c>
      <c r="C40" s="4"/>
      <c r="D40" s="4" t="s">
        <v>11</v>
      </c>
      <c r="E40" s="3">
        <v>0.003472222222222222</v>
      </c>
      <c r="F40" s="5">
        <v>0</v>
      </c>
    </row>
    <row r="41" spans="1:6" ht="15">
      <c r="A41" s="2">
        <f t="shared" si="2"/>
        <v>0.5187499999999999</v>
      </c>
      <c r="B41" s="3">
        <f t="shared" si="3"/>
        <v>0.5208333333333333</v>
      </c>
      <c r="C41" s="4"/>
      <c r="D41" s="4" t="s">
        <v>12</v>
      </c>
      <c r="E41" s="3">
        <v>0.0020833333333333333</v>
      </c>
      <c r="F41" s="5">
        <v>0</v>
      </c>
    </row>
    <row r="42" spans="1:6" ht="15">
      <c r="A42" s="2">
        <f t="shared" si="2"/>
        <v>0.5208333333333333</v>
      </c>
      <c r="B42" s="3">
        <f t="shared" si="3"/>
        <v>0.5381944444444444</v>
      </c>
      <c r="C42" s="4" t="s">
        <v>20</v>
      </c>
      <c r="D42" s="4" t="s">
        <v>14</v>
      </c>
      <c r="E42" s="3">
        <v>0.017361111111111112</v>
      </c>
      <c r="F42" s="5">
        <v>0.003472222222222222</v>
      </c>
    </row>
    <row r="43" spans="1:6" ht="15">
      <c r="A43" s="16">
        <f>B42+F42</f>
        <v>0.5416666666666666</v>
      </c>
      <c r="B43" s="17">
        <f>A43+E43</f>
        <v>0.5451388888888888</v>
      </c>
      <c r="C43" s="18"/>
      <c r="D43" s="18" t="s">
        <v>13</v>
      </c>
      <c r="E43" s="17">
        <v>0.003472222222222222</v>
      </c>
      <c r="F43" s="20">
        <v>0</v>
      </c>
    </row>
    <row r="44" spans="1:6" ht="15">
      <c r="A44" s="11">
        <f>B43+F43</f>
        <v>0.5451388888888888</v>
      </c>
      <c r="B44" s="12">
        <f aca="true" t="shared" si="4" ref="B44:B67">A44+E44</f>
        <v>0.548611111111111</v>
      </c>
      <c r="C44" s="4" t="s">
        <v>23</v>
      </c>
      <c r="D44" s="13" t="s">
        <v>9</v>
      </c>
      <c r="E44" s="12">
        <v>0.003472222222222222</v>
      </c>
      <c r="F44" s="15">
        <v>0</v>
      </c>
    </row>
    <row r="45" spans="1:6" ht="15">
      <c r="A45" s="2">
        <f aca="true" t="shared" si="5" ref="A45:A67">B44+F44</f>
        <v>0.548611111111111</v>
      </c>
      <c r="B45" s="3">
        <f t="shared" si="4"/>
        <v>0.5499999999999999</v>
      </c>
      <c r="C45" s="4"/>
      <c r="D45" s="4" t="s">
        <v>10</v>
      </c>
      <c r="E45" s="3">
        <v>0.001388888888888889</v>
      </c>
      <c r="F45" s="5">
        <v>0</v>
      </c>
    </row>
    <row r="46" spans="1:6" ht="15">
      <c r="A46" s="2">
        <f t="shared" si="5"/>
        <v>0.5499999999999999</v>
      </c>
      <c r="B46" s="3">
        <f t="shared" si="4"/>
        <v>0.5534722222222221</v>
      </c>
      <c r="C46" s="4"/>
      <c r="D46" s="4" t="s">
        <v>11</v>
      </c>
      <c r="E46" s="3">
        <v>0.003472222222222222</v>
      </c>
      <c r="F46" s="5">
        <v>0</v>
      </c>
    </row>
    <row r="47" spans="1:6" ht="15">
      <c r="A47" s="2">
        <f t="shared" si="5"/>
        <v>0.5534722222222221</v>
      </c>
      <c r="B47" s="3">
        <f t="shared" si="4"/>
        <v>0.5555555555555555</v>
      </c>
      <c r="C47" s="4"/>
      <c r="D47" s="4" t="s">
        <v>12</v>
      </c>
      <c r="E47" s="3">
        <v>0.0020833333333333333</v>
      </c>
      <c r="F47" s="5">
        <v>0</v>
      </c>
    </row>
    <row r="48" spans="1:6" ht="15">
      <c r="A48" s="2">
        <f t="shared" si="5"/>
        <v>0.5555555555555555</v>
      </c>
      <c r="B48" s="3">
        <f t="shared" si="4"/>
        <v>0.5729166666666666</v>
      </c>
      <c r="C48" s="4" t="s">
        <v>23</v>
      </c>
      <c r="D48" s="4" t="s">
        <v>21</v>
      </c>
      <c r="E48" s="3">
        <v>0.017361111111111112</v>
      </c>
      <c r="F48" s="5">
        <v>0.003472222222222222</v>
      </c>
    </row>
    <row r="49" spans="1:6" ht="15">
      <c r="A49" s="16">
        <f t="shared" si="5"/>
        <v>0.5763888888888888</v>
      </c>
      <c r="B49" s="17">
        <f t="shared" si="4"/>
        <v>0.579861111111111</v>
      </c>
      <c r="C49" s="18"/>
      <c r="D49" s="18" t="s">
        <v>13</v>
      </c>
      <c r="E49" s="17">
        <v>0.003472222222222222</v>
      </c>
      <c r="F49" s="20">
        <v>0</v>
      </c>
    </row>
    <row r="50" spans="1:6" ht="15">
      <c r="A50" s="2">
        <f>B49+F49</f>
        <v>0.579861111111111</v>
      </c>
      <c r="B50" s="3">
        <f t="shared" si="4"/>
        <v>0.5833333333333333</v>
      </c>
      <c r="C50" s="13" t="s">
        <v>22</v>
      </c>
      <c r="D50" s="4" t="s">
        <v>9</v>
      </c>
      <c r="E50" s="3">
        <v>0.003472222222222222</v>
      </c>
      <c r="F50" s="5">
        <v>0</v>
      </c>
    </row>
    <row r="51" spans="1:6" ht="15">
      <c r="A51" s="2">
        <f t="shared" si="5"/>
        <v>0.5833333333333333</v>
      </c>
      <c r="B51" s="3">
        <f t="shared" si="4"/>
        <v>0.5847222222222221</v>
      </c>
      <c r="C51" s="4"/>
      <c r="D51" s="4" t="s">
        <v>10</v>
      </c>
      <c r="E51" s="3">
        <v>0.001388888888888889</v>
      </c>
      <c r="F51" s="5">
        <v>0</v>
      </c>
    </row>
    <row r="52" spans="1:6" ht="15">
      <c r="A52" s="2">
        <f t="shared" si="5"/>
        <v>0.5847222222222221</v>
      </c>
      <c r="B52" s="3">
        <f t="shared" si="4"/>
        <v>0.5881944444444444</v>
      </c>
      <c r="C52" s="4"/>
      <c r="D52" s="4" t="s">
        <v>11</v>
      </c>
      <c r="E52" s="3">
        <v>0.003472222222222222</v>
      </c>
      <c r="F52" s="5">
        <v>0</v>
      </c>
    </row>
    <row r="53" spans="1:6" ht="15">
      <c r="A53" s="2">
        <f t="shared" si="5"/>
        <v>0.5881944444444444</v>
      </c>
      <c r="B53" s="3">
        <f t="shared" si="4"/>
        <v>0.5902777777777777</v>
      </c>
      <c r="C53" s="4"/>
      <c r="D53" s="4" t="s">
        <v>12</v>
      </c>
      <c r="E53" s="3">
        <v>0.0020833333333333333</v>
      </c>
      <c r="F53" s="5">
        <v>0</v>
      </c>
    </row>
    <row r="54" spans="1:6" ht="15">
      <c r="A54" s="2">
        <f t="shared" si="5"/>
        <v>0.5902777777777777</v>
      </c>
      <c r="B54" s="3">
        <f t="shared" si="4"/>
        <v>0.6076388888888888</v>
      </c>
      <c r="C54" s="4" t="s">
        <v>22</v>
      </c>
      <c r="D54" s="4" t="s">
        <v>14</v>
      </c>
      <c r="E54" s="3">
        <v>0.017361111111111112</v>
      </c>
      <c r="F54" s="5">
        <v>0.003472222222222222</v>
      </c>
    </row>
    <row r="55" spans="1:6" ht="15">
      <c r="A55" s="16">
        <f t="shared" si="5"/>
        <v>0.611111111111111</v>
      </c>
      <c r="B55" s="17">
        <f t="shared" si="4"/>
        <v>0.6145833333333333</v>
      </c>
      <c r="C55" s="18"/>
      <c r="D55" s="18" t="s">
        <v>13</v>
      </c>
      <c r="E55" s="17">
        <v>0.003472222222222222</v>
      </c>
      <c r="F55" s="20">
        <v>0</v>
      </c>
    </row>
    <row r="56" spans="1:6" ht="15">
      <c r="A56" s="2">
        <f aca="true" t="shared" si="6" ref="A56:A62">B55+F55</f>
        <v>0.6145833333333333</v>
      </c>
      <c r="B56" s="3">
        <f aca="true" t="shared" si="7" ref="B56:B61">A56+E56</f>
        <v>0.6180555555555555</v>
      </c>
      <c r="C56" s="4" t="s">
        <v>26</v>
      </c>
      <c r="D56" s="4" t="s">
        <v>9</v>
      </c>
      <c r="E56" s="3">
        <v>0.003472222222222222</v>
      </c>
      <c r="F56" s="5">
        <v>0</v>
      </c>
    </row>
    <row r="57" spans="1:6" ht="15">
      <c r="A57" s="2">
        <f t="shared" si="6"/>
        <v>0.6180555555555555</v>
      </c>
      <c r="B57" s="3">
        <f t="shared" si="7"/>
        <v>0.6194444444444444</v>
      </c>
      <c r="C57" s="4"/>
      <c r="D57" s="4" t="s">
        <v>10</v>
      </c>
      <c r="E57" s="3">
        <v>0.001388888888888889</v>
      </c>
      <c r="F57" s="5">
        <v>0</v>
      </c>
    </row>
    <row r="58" spans="1:6" ht="15">
      <c r="A58" s="2">
        <f t="shared" si="6"/>
        <v>0.6194444444444444</v>
      </c>
      <c r="B58" s="3">
        <f t="shared" si="7"/>
        <v>0.6229166666666666</v>
      </c>
      <c r="C58" s="4"/>
      <c r="D58" s="4" t="s">
        <v>11</v>
      </c>
      <c r="E58" s="3">
        <v>0.003472222222222222</v>
      </c>
      <c r="F58" s="5">
        <v>0</v>
      </c>
    </row>
    <row r="59" spans="1:6" ht="15">
      <c r="A59" s="2">
        <f t="shared" si="6"/>
        <v>0.6229166666666666</v>
      </c>
      <c r="B59" s="3">
        <f t="shared" si="7"/>
        <v>0.6249999999999999</v>
      </c>
      <c r="C59" s="4"/>
      <c r="D59" s="4" t="s">
        <v>12</v>
      </c>
      <c r="E59" s="3">
        <v>0.0020833333333333333</v>
      </c>
      <c r="F59" s="5">
        <v>0</v>
      </c>
    </row>
    <row r="60" spans="1:6" ht="15">
      <c r="A60" s="2">
        <f t="shared" si="6"/>
        <v>0.6249999999999999</v>
      </c>
      <c r="B60" s="3">
        <f t="shared" si="7"/>
        <v>0.642361111111111</v>
      </c>
      <c r="C60" s="4" t="s">
        <v>26</v>
      </c>
      <c r="D60" s="4" t="s">
        <v>14</v>
      </c>
      <c r="E60" s="3">
        <v>0.017361111111111112</v>
      </c>
      <c r="F60" s="5">
        <v>0.003472222222222222</v>
      </c>
    </row>
    <row r="61" spans="1:6" ht="15">
      <c r="A61" s="16">
        <f t="shared" si="6"/>
        <v>0.6458333333333333</v>
      </c>
      <c r="B61" s="17">
        <f t="shared" si="7"/>
        <v>0.6493055555555555</v>
      </c>
      <c r="C61" s="18"/>
      <c r="D61" s="18" t="s">
        <v>13</v>
      </c>
      <c r="E61" s="17">
        <v>0.003472222222222222</v>
      </c>
      <c r="F61" s="20">
        <v>0</v>
      </c>
    </row>
    <row r="62" spans="1:6" ht="15">
      <c r="A62" s="2">
        <f t="shared" si="6"/>
        <v>0.6493055555555555</v>
      </c>
      <c r="B62" s="3">
        <f t="shared" si="4"/>
        <v>0.6527777777777777</v>
      </c>
      <c r="C62" s="4" t="s">
        <v>24</v>
      </c>
      <c r="D62" s="4" t="s">
        <v>9</v>
      </c>
      <c r="E62" s="3">
        <v>0.003472222222222222</v>
      </c>
      <c r="F62" s="5">
        <v>0</v>
      </c>
    </row>
    <row r="63" spans="1:6" ht="15">
      <c r="A63" s="2">
        <f t="shared" si="5"/>
        <v>0.6527777777777777</v>
      </c>
      <c r="B63" s="3">
        <f t="shared" si="4"/>
        <v>0.6541666666666666</v>
      </c>
      <c r="C63" s="4"/>
      <c r="D63" s="4" t="s">
        <v>10</v>
      </c>
      <c r="E63" s="3">
        <v>0.001388888888888889</v>
      </c>
      <c r="F63" s="5">
        <v>0</v>
      </c>
    </row>
    <row r="64" spans="1:6" ht="15">
      <c r="A64" s="2">
        <f t="shared" si="5"/>
        <v>0.6541666666666666</v>
      </c>
      <c r="B64" s="3">
        <f t="shared" si="4"/>
        <v>0.6576388888888888</v>
      </c>
      <c r="C64" s="4"/>
      <c r="D64" s="4" t="s">
        <v>11</v>
      </c>
      <c r="E64" s="3">
        <v>0.003472222222222222</v>
      </c>
      <c r="F64" s="5">
        <v>0</v>
      </c>
    </row>
    <row r="65" spans="1:6" ht="15">
      <c r="A65" s="2">
        <f t="shared" si="5"/>
        <v>0.6576388888888888</v>
      </c>
      <c r="B65" s="3">
        <f t="shared" si="4"/>
        <v>0.6597222222222221</v>
      </c>
      <c r="C65" s="4"/>
      <c r="D65" s="4" t="s">
        <v>12</v>
      </c>
      <c r="E65" s="3">
        <v>0.0020833333333333333</v>
      </c>
      <c r="F65" s="5">
        <v>0</v>
      </c>
    </row>
    <row r="66" spans="1:6" ht="15">
      <c r="A66" s="2">
        <f t="shared" si="5"/>
        <v>0.6597222222222221</v>
      </c>
      <c r="B66" s="3">
        <f t="shared" si="4"/>
        <v>0.6770833333333333</v>
      </c>
      <c r="C66" s="4" t="s">
        <v>24</v>
      </c>
      <c r="D66" s="4" t="s">
        <v>14</v>
      </c>
      <c r="E66" s="3">
        <v>0.017361111111111112</v>
      </c>
      <c r="F66" s="5">
        <v>0.003472222222222222</v>
      </c>
    </row>
    <row r="67" spans="1:6" ht="15">
      <c r="A67" s="16">
        <f t="shared" si="5"/>
        <v>0.6805555555555555</v>
      </c>
      <c r="B67" s="17">
        <f t="shared" si="4"/>
        <v>0.6840277777777777</v>
      </c>
      <c r="C67" s="18"/>
      <c r="D67" s="18" t="s">
        <v>13</v>
      </c>
      <c r="E67" s="17">
        <v>0.003472222222222222</v>
      </c>
      <c r="F67" s="20">
        <v>0</v>
      </c>
    </row>
  </sheetData>
  <sheetProtection/>
  <mergeCells count="2">
    <mergeCell ref="A1:F1"/>
    <mergeCell ref="A23:F23"/>
  </mergeCells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Motoschool 03</dc:creator>
  <cp:keywords/>
  <dc:description/>
  <cp:lastModifiedBy>desktopsampa</cp:lastModifiedBy>
  <cp:lastPrinted>2016-05-27T21:40:09Z</cp:lastPrinted>
  <dcterms:created xsi:type="dcterms:W3CDTF">2015-03-02T16:37:40Z</dcterms:created>
  <dcterms:modified xsi:type="dcterms:W3CDTF">2016-05-28T00:01:44Z</dcterms:modified>
  <cp:category/>
  <cp:version/>
  <cp:contentType/>
  <cp:contentStatus/>
</cp:coreProperties>
</file>